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filterPrivacy="1" defaultThemeVersion="166925"/>
  <xr:revisionPtr revIDLastSave="0" documentId="8_{D6352874-DF6A-4904-A5A9-FE79C7B10AA0}" xr6:coauthVersionLast="47" xr6:coauthVersionMax="47" xr10:uidLastSave="{00000000-0000-0000-0000-000000000000}"/>
  <bookViews>
    <workbookView xWindow="-108" yWindow="-108" windowWidth="23256" windowHeight="12576" xr2:uid="{21B5BD57-5102-486F-8E89-D391F41C4666}"/>
  </bookViews>
  <sheets>
    <sheet name="załącznik 1 do umowy 2018" sheetId="1" r:id="rId1"/>
    <sheet name="Arkusz1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2" l="1"/>
</calcChain>
</file>

<file path=xl/sharedStrings.xml><?xml version="1.0" encoding="utf-8"?>
<sst xmlns="http://schemas.openxmlformats.org/spreadsheetml/2006/main" count="52" uniqueCount="43">
  <si>
    <t xml:space="preserve">Szczegółowy zakres mycia i czyszczenia </t>
  </si>
  <si>
    <t>Lp</t>
  </si>
  <si>
    <t>Mycie usługi</t>
  </si>
  <si>
    <t>Ilość samochodów</t>
  </si>
  <si>
    <t>Ilość</t>
  </si>
  <si>
    <t>Cena jednostkowa brutto</t>
  </si>
  <si>
    <t xml:space="preserve">Wartość brutto </t>
  </si>
  <si>
    <t xml:space="preserve">Razem </t>
  </si>
  <si>
    <t>Osobowe - Myjnia automatyczna - mycie zewnętrzne pojazdu</t>
  </si>
  <si>
    <t>Osobowe - Myjnia automatyczna  - mycie zewnętrzne pojazdu wraz z myciem podwozia i woskowaniem</t>
  </si>
  <si>
    <t>Bus - Myjnia automatyczna  - mycie zewnętrzne pojazdu wraz z myciem podwozia i woskowaniem</t>
  </si>
  <si>
    <t xml:space="preserve">Osobowe - kompleksowe sprzątanie wnętrza (odkurzanie całego samochodu łącznie z bagażnikiem + mycie dywaników + mycie szyb i lusterek +  czyszczenie deski rozdzielczej + czyszczenie elementów plastikowych, boczków + mycie progów) </t>
  </si>
  <si>
    <t xml:space="preserve"> Bus - kompleksowe sprzątanie wnętrza (odkurzanie całego samochodu łącznie z bagażnikiem + mycie dywaników + mycie szyb i lusterek +  czyszczenie deski rozdzielczej + czyszczenie elementów plastikowych, boczków + mycie progów) </t>
  </si>
  <si>
    <t>Osobowe - pranie tapicerki</t>
  </si>
  <si>
    <r>
      <rPr>
        <b/>
        <sz val="10"/>
        <rFont val="Century Gothic"/>
        <family val="2"/>
        <charset val="238"/>
      </rPr>
      <t>Załącznik nr 1</t>
    </r>
    <r>
      <rPr>
        <sz val="10"/>
        <rFont val="Century Gothic"/>
        <family val="2"/>
        <charset val="238"/>
      </rPr>
      <t xml:space="preserve"> do umowy nr …....................................</t>
    </r>
  </si>
  <si>
    <t>z dnia … …. .2019 r</t>
  </si>
  <si>
    <t>Razem: …......................... zł (słownie złotych: …................................................................................................).</t>
  </si>
  <si>
    <t>Formularz ofertowy</t>
  </si>
  <si>
    <t>a</t>
  </si>
  <si>
    <t>b</t>
  </si>
  <si>
    <t>c</t>
  </si>
  <si>
    <t>d</t>
  </si>
  <si>
    <t>Regon:….....................................................NIP:….....................................................................................</t>
  </si>
  <si>
    <t>tel. ….........................................................e-mail …................................................................................</t>
  </si>
  <si>
    <t>Zobowiązujemy się do zawarcia umowy w miejscu i terminie wyznaczonym przez zamawiającego, na warunkach określonych we wzorze umowy wraz z załącznikami.</t>
  </si>
  <si>
    <t>(miejscowość)                     (data)</t>
  </si>
  <si>
    <t>……………………………................</t>
  </si>
  <si>
    <t>(podpis uprawnionego(-ych) przedstawiciela(-li) firmy wykonawcy)</t>
  </si>
  <si>
    <t>……………………………………............................................</t>
  </si>
  <si>
    <t>Wykonawca: …..........................................................................................................................................</t>
  </si>
  <si>
    <t>Adres:…....................................................................................................................................................</t>
  </si>
  <si>
    <t>Ilość usług</t>
  </si>
  <si>
    <r>
      <t xml:space="preserve">W odpowiedzi na OGŁOSZENIE z wyłączeniem stosowania przepisów ustawy Prawo zamówień publicznych na: </t>
    </r>
    <r>
      <rPr>
        <b/>
        <sz val="11"/>
        <rFont val="Century Gothic"/>
        <family val="2"/>
        <charset val="238"/>
      </rPr>
      <t>,,Mycie i czyszczenie samochodów służbowych"</t>
    </r>
    <r>
      <rPr>
        <sz val="11"/>
        <rFont val="Century Gothic"/>
        <family val="2"/>
        <charset val="238"/>
      </rPr>
      <t>, oferujemy wykonanie przedmiotu za cenę:</t>
    </r>
  </si>
  <si>
    <t>Cena jednostkowa netto</t>
  </si>
  <si>
    <t>VAT</t>
  </si>
  <si>
    <t>Wartość netto</t>
  </si>
  <si>
    <t>e=c*d</t>
  </si>
  <si>
    <t>f</t>
  </si>
  <si>
    <t>g=e+(e*f)</t>
  </si>
  <si>
    <t>Razem - cena oferty</t>
  </si>
  <si>
    <t>załącznik   nr 1 do ogłoszenia</t>
  </si>
  <si>
    <t>Oświadczam, że nie podlegam wykluczeniu  z postępowania na podstawie art. 7 ust. 1 ustawy z dnia  13 kwietnia 2022 r.   o szczególnych rozwiązaniach w zakresie przeciwdziałania wspieraniu agresji  na Ukrainę oraz służących ochronie bezpieczeństwa narodowego</t>
  </si>
  <si>
    <t>ZMODYFIKOWANY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</si>
</sst>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\ _z_ł_-;\-* #,##0.00\ _z_ł_-;_-* &quot;-&quot;??\ _z_ł_-;_-@_-"/>
    <numFmt numFmtId="165" formatCode="_-* #,##0.00\ [$zł-415]_-;\-* #,##0.00\ [$zł-415]_-;_-* &quot;-&quot;??\ [$zł-415]_-;_-@_-"/>
  </numFmts>
  <fonts count="22" x14ac:knownFonts="1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Century Gothic"/>
      <family val="2"/>
      <charset val="238"/>
    </font>
    <font>
      <b/>
      <sz val="10"/>
      <name val="Century Gothic"/>
      <family val="2"/>
      <charset val="238"/>
    </font>
    <font>
      <b/>
      <i/>
      <sz val="14"/>
      <name val="Century Gothic"/>
      <family val="2"/>
      <charset val="238"/>
    </font>
    <font>
      <sz val="11"/>
      <name val="Times New Roman"/>
      <family val="1"/>
      <charset val="238"/>
    </font>
    <font>
      <sz val="11"/>
      <name val="Century Gothic"/>
      <family val="2"/>
      <charset val="238"/>
    </font>
    <font>
      <i/>
      <sz val="11"/>
      <name val="Times New Roman"/>
      <family val="1"/>
      <charset val="238"/>
    </font>
    <font>
      <i/>
      <sz val="11"/>
      <name val="Century Gothic"/>
      <family val="2"/>
      <charset val="238"/>
    </font>
    <font>
      <sz val="10"/>
      <name val="Times New Roman"/>
      <family val="1"/>
      <charset val="238"/>
    </font>
    <font>
      <b/>
      <sz val="12"/>
      <name val="Century Gothic"/>
      <family val="2"/>
      <charset val="238"/>
    </font>
    <font>
      <sz val="11"/>
      <name val="Arial"/>
      <family val="2"/>
      <charset val="238"/>
    </font>
    <font>
      <b/>
      <sz val="10"/>
      <name val="Arial"/>
      <family val="2"/>
      <charset val="238"/>
    </font>
    <font>
      <sz val="11"/>
      <color theme="1"/>
      <name val="Arial"/>
      <family val="2"/>
      <charset val="238"/>
    </font>
    <font>
      <b/>
      <sz val="14"/>
      <name val="Arial"/>
      <family val="2"/>
      <charset val="238"/>
    </font>
    <font>
      <b/>
      <sz val="14"/>
      <name val="Century Gothic"/>
      <family val="2"/>
      <charset val="238"/>
    </font>
    <font>
      <sz val="8"/>
      <name val="Arial"/>
      <family val="2"/>
      <charset val="238"/>
    </font>
    <font>
      <b/>
      <sz val="11"/>
      <name val="Century Gothic"/>
      <family val="2"/>
      <charset val="238"/>
    </font>
    <font>
      <sz val="12"/>
      <name val="Arial"/>
      <family val="2"/>
      <charset val="238"/>
    </font>
    <font>
      <b/>
      <sz val="11"/>
      <name val="Calibri"/>
      <family val="2"/>
      <charset val="238"/>
    </font>
    <font>
      <sz val="10"/>
      <color rgb="FFFF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2" fillId="0" borderId="0" applyFont="0" applyFill="0" applyBorder="0" applyAlignment="0" applyProtection="0"/>
    <xf numFmtId="0" fontId="1" fillId="0" borderId="0"/>
  </cellStyleXfs>
  <cellXfs count="47">
    <xf numFmtId="0" fontId="0" fillId="0" borderId="0" xfId="0"/>
    <xf numFmtId="0" fontId="3" fillId="0" borderId="0" xfId="0" applyFont="1"/>
    <xf numFmtId="0" fontId="8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/>
    </xf>
    <xf numFmtId="164" fontId="7" fillId="0" borderId="1" xfId="1" applyFont="1" applyFill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4" fontId="4" fillId="0" borderId="0" xfId="1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left"/>
    </xf>
    <xf numFmtId="9" fontId="0" fillId="0" borderId="0" xfId="0" applyNumberFormat="1"/>
    <xf numFmtId="164" fontId="0" fillId="0" borderId="0" xfId="0" applyNumberFormat="1"/>
    <xf numFmtId="0" fontId="0" fillId="0" borderId="0" xfId="0" applyAlignment="1">
      <alignment horizontal="center"/>
    </xf>
    <xf numFmtId="0" fontId="0" fillId="0" borderId="0" xfId="0" applyFont="1"/>
    <xf numFmtId="165" fontId="13" fillId="0" borderId="1" xfId="1" applyNumberFormat="1" applyFont="1" applyFill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12" fillId="0" borderId="1" xfId="0" applyFont="1" applyBorder="1" applyAlignment="1">
      <alignment horizontal="left" vertical="center" wrapText="1"/>
    </xf>
    <xf numFmtId="0" fontId="14" fillId="2" borderId="1" xfId="2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0" fontId="0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17" fillId="0" borderId="0" xfId="0" applyFont="1"/>
    <xf numFmtId="0" fontId="2" fillId="0" borderId="0" xfId="0" applyFont="1" applyAlignment="1">
      <alignment horizontal="right"/>
    </xf>
    <xf numFmtId="0" fontId="12" fillId="0" borderId="1" xfId="0" applyFont="1" applyFill="1" applyBorder="1" applyAlignment="1">
      <alignment horizontal="center" vertical="center" wrapText="1"/>
    </xf>
    <xf numFmtId="9" fontId="14" fillId="2" borderId="1" xfId="2" applyNumberFormat="1" applyFont="1" applyFill="1" applyBorder="1" applyAlignment="1">
      <alignment horizontal="center" vertical="center"/>
    </xf>
    <xf numFmtId="9" fontId="7" fillId="0" borderId="1" xfId="1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0" fillId="0" borderId="0" xfId="0" applyFont="1" applyAlignment="1">
      <alignment horizontal="left" wrapText="1"/>
    </xf>
    <xf numFmtId="0" fontId="17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9" fillId="0" borderId="0" xfId="0" applyFont="1" applyAlignment="1">
      <alignment horizontal="left"/>
    </xf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7" fillId="0" borderId="0" xfId="0" applyFont="1" applyAlignment="1">
      <alignment horizontal="left" wrapText="1"/>
    </xf>
    <xf numFmtId="0" fontId="3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165" fontId="13" fillId="0" borderId="0" xfId="1" applyNumberFormat="1" applyFont="1" applyFill="1" applyBorder="1" applyAlignment="1">
      <alignment horizontal="center"/>
    </xf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center"/>
    </xf>
  </cellXfs>
  <cellStyles count="3">
    <cellStyle name="Dziesiętny" xfId="1" builtinId="3"/>
    <cellStyle name="Normalny" xfId="0" builtinId="0"/>
    <cellStyle name="Normalny 2" xfId="2" xr:uid="{D0EAD86A-0972-46EE-8FC9-BF79080B295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C9518F-283B-4A35-A4E1-49AE032BB3B5}">
  <sheetPr>
    <pageSetUpPr fitToPage="1"/>
  </sheetPr>
  <dimension ref="A1:I33"/>
  <sheetViews>
    <sheetView tabSelected="1" view="pageBreakPreview" zoomScaleNormal="100" zoomScaleSheetLayoutView="100" workbookViewId="0">
      <selection activeCell="F1" sqref="F1:G2"/>
    </sheetView>
  </sheetViews>
  <sheetFormatPr defaultRowHeight="13.2" x14ac:dyDescent="0.25"/>
  <cols>
    <col min="1" max="1" width="6.33203125" customWidth="1"/>
    <col min="2" max="2" width="46.33203125" customWidth="1"/>
    <col min="3" max="3" width="8.5546875" customWidth="1"/>
    <col min="4" max="5" width="13.88671875" customWidth="1"/>
    <col min="6" max="6" width="12.5546875" customWidth="1"/>
    <col min="7" max="7" width="16.88671875" customWidth="1"/>
    <col min="258" max="258" width="6.33203125" customWidth="1"/>
    <col min="259" max="259" width="54.44140625" customWidth="1"/>
    <col min="260" max="260" width="9.5546875" customWidth="1"/>
    <col min="261" max="261" width="8.5546875" customWidth="1"/>
    <col min="262" max="262" width="11" customWidth="1"/>
    <col min="263" max="263" width="16.88671875" customWidth="1"/>
    <col min="514" max="514" width="6.33203125" customWidth="1"/>
    <col min="515" max="515" width="54.44140625" customWidth="1"/>
    <col min="516" max="516" width="9.5546875" customWidth="1"/>
    <col min="517" max="517" width="8.5546875" customWidth="1"/>
    <col min="518" max="518" width="11" customWidth="1"/>
    <col min="519" max="519" width="16.88671875" customWidth="1"/>
    <col min="770" max="770" width="6.33203125" customWidth="1"/>
    <col min="771" max="771" width="54.44140625" customWidth="1"/>
    <col min="772" max="772" width="9.5546875" customWidth="1"/>
    <col min="773" max="773" width="8.5546875" customWidth="1"/>
    <col min="774" max="774" width="11" customWidth="1"/>
    <col min="775" max="775" width="16.88671875" customWidth="1"/>
    <col min="1026" max="1026" width="6.33203125" customWidth="1"/>
    <col min="1027" max="1027" width="54.44140625" customWidth="1"/>
    <col min="1028" max="1028" width="9.5546875" customWidth="1"/>
    <col min="1029" max="1029" width="8.5546875" customWidth="1"/>
    <col min="1030" max="1030" width="11" customWidth="1"/>
    <col min="1031" max="1031" width="16.88671875" customWidth="1"/>
    <col min="1282" max="1282" width="6.33203125" customWidth="1"/>
    <col min="1283" max="1283" width="54.44140625" customWidth="1"/>
    <col min="1284" max="1284" width="9.5546875" customWidth="1"/>
    <col min="1285" max="1285" width="8.5546875" customWidth="1"/>
    <col min="1286" max="1286" width="11" customWidth="1"/>
    <col min="1287" max="1287" width="16.88671875" customWidth="1"/>
    <col min="1538" max="1538" width="6.33203125" customWidth="1"/>
    <col min="1539" max="1539" width="54.44140625" customWidth="1"/>
    <col min="1540" max="1540" width="9.5546875" customWidth="1"/>
    <col min="1541" max="1541" width="8.5546875" customWidth="1"/>
    <col min="1542" max="1542" width="11" customWidth="1"/>
    <col min="1543" max="1543" width="16.88671875" customWidth="1"/>
    <col min="1794" max="1794" width="6.33203125" customWidth="1"/>
    <col min="1795" max="1795" width="54.44140625" customWidth="1"/>
    <col min="1796" max="1796" width="9.5546875" customWidth="1"/>
    <col min="1797" max="1797" width="8.5546875" customWidth="1"/>
    <col min="1798" max="1798" width="11" customWidth="1"/>
    <col min="1799" max="1799" width="16.88671875" customWidth="1"/>
    <col min="2050" max="2050" width="6.33203125" customWidth="1"/>
    <col min="2051" max="2051" width="54.44140625" customWidth="1"/>
    <col min="2052" max="2052" width="9.5546875" customWidth="1"/>
    <col min="2053" max="2053" width="8.5546875" customWidth="1"/>
    <col min="2054" max="2054" width="11" customWidth="1"/>
    <col min="2055" max="2055" width="16.88671875" customWidth="1"/>
    <col min="2306" max="2306" width="6.33203125" customWidth="1"/>
    <col min="2307" max="2307" width="54.44140625" customWidth="1"/>
    <col min="2308" max="2308" width="9.5546875" customWidth="1"/>
    <col min="2309" max="2309" width="8.5546875" customWidth="1"/>
    <col min="2310" max="2310" width="11" customWidth="1"/>
    <col min="2311" max="2311" width="16.88671875" customWidth="1"/>
    <col min="2562" max="2562" width="6.33203125" customWidth="1"/>
    <col min="2563" max="2563" width="54.44140625" customWidth="1"/>
    <col min="2564" max="2564" width="9.5546875" customWidth="1"/>
    <col min="2565" max="2565" width="8.5546875" customWidth="1"/>
    <col min="2566" max="2566" width="11" customWidth="1"/>
    <col min="2567" max="2567" width="16.88671875" customWidth="1"/>
    <col min="2818" max="2818" width="6.33203125" customWidth="1"/>
    <col min="2819" max="2819" width="54.44140625" customWidth="1"/>
    <col min="2820" max="2820" width="9.5546875" customWidth="1"/>
    <col min="2821" max="2821" width="8.5546875" customWidth="1"/>
    <col min="2822" max="2822" width="11" customWidth="1"/>
    <col min="2823" max="2823" width="16.88671875" customWidth="1"/>
    <col min="3074" max="3074" width="6.33203125" customWidth="1"/>
    <col min="3075" max="3075" width="54.44140625" customWidth="1"/>
    <col min="3076" max="3076" width="9.5546875" customWidth="1"/>
    <col min="3077" max="3077" width="8.5546875" customWidth="1"/>
    <col min="3078" max="3078" width="11" customWidth="1"/>
    <col min="3079" max="3079" width="16.88671875" customWidth="1"/>
    <col min="3330" max="3330" width="6.33203125" customWidth="1"/>
    <col min="3331" max="3331" width="54.44140625" customWidth="1"/>
    <col min="3332" max="3332" width="9.5546875" customWidth="1"/>
    <col min="3333" max="3333" width="8.5546875" customWidth="1"/>
    <col min="3334" max="3334" width="11" customWidth="1"/>
    <col min="3335" max="3335" width="16.88671875" customWidth="1"/>
    <col min="3586" max="3586" width="6.33203125" customWidth="1"/>
    <col min="3587" max="3587" width="54.44140625" customWidth="1"/>
    <col min="3588" max="3588" width="9.5546875" customWidth="1"/>
    <col min="3589" max="3589" width="8.5546875" customWidth="1"/>
    <col min="3590" max="3590" width="11" customWidth="1"/>
    <col min="3591" max="3591" width="16.88671875" customWidth="1"/>
    <col min="3842" max="3842" width="6.33203125" customWidth="1"/>
    <col min="3843" max="3843" width="54.44140625" customWidth="1"/>
    <col min="3844" max="3844" width="9.5546875" customWidth="1"/>
    <col min="3845" max="3845" width="8.5546875" customWidth="1"/>
    <col min="3846" max="3846" width="11" customWidth="1"/>
    <col min="3847" max="3847" width="16.88671875" customWidth="1"/>
    <col min="4098" max="4098" width="6.33203125" customWidth="1"/>
    <col min="4099" max="4099" width="54.44140625" customWidth="1"/>
    <col min="4100" max="4100" width="9.5546875" customWidth="1"/>
    <col min="4101" max="4101" width="8.5546875" customWidth="1"/>
    <col min="4102" max="4102" width="11" customWidth="1"/>
    <col min="4103" max="4103" width="16.88671875" customWidth="1"/>
    <col min="4354" max="4354" width="6.33203125" customWidth="1"/>
    <col min="4355" max="4355" width="54.44140625" customWidth="1"/>
    <col min="4356" max="4356" width="9.5546875" customWidth="1"/>
    <col min="4357" max="4357" width="8.5546875" customWidth="1"/>
    <col min="4358" max="4358" width="11" customWidth="1"/>
    <col min="4359" max="4359" width="16.88671875" customWidth="1"/>
    <col min="4610" max="4610" width="6.33203125" customWidth="1"/>
    <col min="4611" max="4611" width="54.44140625" customWidth="1"/>
    <col min="4612" max="4612" width="9.5546875" customWidth="1"/>
    <col min="4613" max="4613" width="8.5546875" customWidth="1"/>
    <col min="4614" max="4614" width="11" customWidth="1"/>
    <col min="4615" max="4615" width="16.88671875" customWidth="1"/>
    <col min="4866" max="4866" width="6.33203125" customWidth="1"/>
    <col min="4867" max="4867" width="54.44140625" customWidth="1"/>
    <col min="4868" max="4868" width="9.5546875" customWidth="1"/>
    <col min="4869" max="4869" width="8.5546875" customWidth="1"/>
    <col min="4870" max="4870" width="11" customWidth="1"/>
    <col min="4871" max="4871" width="16.88671875" customWidth="1"/>
    <col min="5122" max="5122" width="6.33203125" customWidth="1"/>
    <col min="5123" max="5123" width="54.44140625" customWidth="1"/>
    <col min="5124" max="5124" width="9.5546875" customWidth="1"/>
    <col min="5125" max="5125" width="8.5546875" customWidth="1"/>
    <col min="5126" max="5126" width="11" customWidth="1"/>
    <col min="5127" max="5127" width="16.88671875" customWidth="1"/>
    <col min="5378" max="5378" width="6.33203125" customWidth="1"/>
    <col min="5379" max="5379" width="54.44140625" customWidth="1"/>
    <col min="5380" max="5380" width="9.5546875" customWidth="1"/>
    <col min="5381" max="5381" width="8.5546875" customWidth="1"/>
    <col min="5382" max="5382" width="11" customWidth="1"/>
    <col min="5383" max="5383" width="16.88671875" customWidth="1"/>
    <col min="5634" max="5634" width="6.33203125" customWidth="1"/>
    <col min="5635" max="5635" width="54.44140625" customWidth="1"/>
    <col min="5636" max="5636" width="9.5546875" customWidth="1"/>
    <col min="5637" max="5637" width="8.5546875" customWidth="1"/>
    <col min="5638" max="5638" width="11" customWidth="1"/>
    <col min="5639" max="5639" width="16.88671875" customWidth="1"/>
    <col min="5890" max="5890" width="6.33203125" customWidth="1"/>
    <col min="5891" max="5891" width="54.44140625" customWidth="1"/>
    <col min="5892" max="5892" width="9.5546875" customWidth="1"/>
    <col min="5893" max="5893" width="8.5546875" customWidth="1"/>
    <col min="5894" max="5894" width="11" customWidth="1"/>
    <col min="5895" max="5895" width="16.88671875" customWidth="1"/>
    <col min="6146" max="6146" width="6.33203125" customWidth="1"/>
    <col min="6147" max="6147" width="54.44140625" customWidth="1"/>
    <col min="6148" max="6148" width="9.5546875" customWidth="1"/>
    <col min="6149" max="6149" width="8.5546875" customWidth="1"/>
    <col min="6150" max="6150" width="11" customWidth="1"/>
    <col min="6151" max="6151" width="16.88671875" customWidth="1"/>
    <col min="6402" max="6402" width="6.33203125" customWidth="1"/>
    <col min="6403" max="6403" width="54.44140625" customWidth="1"/>
    <col min="6404" max="6404" width="9.5546875" customWidth="1"/>
    <col min="6405" max="6405" width="8.5546875" customWidth="1"/>
    <col min="6406" max="6406" width="11" customWidth="1"/>
    <col min="6407" max="6407" width="16.88671875" customWidth="1"/>
    <col min="6658" max="6658" width="6.33203125" customWidth="1"/>
    <col min="6659" max="6659" width="54.44140625" customWidth="1"/>
    <col min="6660" max="6660" width="9.5546875" customWidth="1"/>
    <col min="6661" max="6661" width="8.5546875" customWidth="1"/>
    <col min="6662" max="6662" width="11" customWidth="1"/>
    <col min="6663" max="6663" width="16.88671875" customWidth="1"/>
    <col min="6914" max="6914" width="6.33203125" customWidth="1"/>
    <col min="6915" max="6915" width="54.44140625" customWidth="1"/>
    <col min="6916" max="6916" width="9.5546875" customWidth="1"/>
    <col min="6917" max="6917" width="8.5546875" customWidth="1"/>
    <col min="6918" max="6918" width="11" customWidth="1"/>
    <col min="6919" max="6919" width="16.88671875" customWidth="1"/>
    <col min="7170" max="7170" width="6.33203125" customWidth="1"/>
    <col min="7171" max="7171" width="54.44140625" customWidth="1"/>
    <col min="7172" max="7172" width="9.5546875" customWidth="1"/>
    <col min="7173" max="7173" width="8.5546875" customWidth="1"/>
    <col min="7174" max="7174" width="11" customWidth="1"/>
    <col min="7175" max="7175" width="16.88671875" customWidth="1"/>
    <col min="7426" max="7426" width="6.33203125" customWidth="1"/>
    <col min="7427" max="7427" width="54.44140625" customWidth="1"/>
    <col min="7428" max="7428" width="9.5546875" customWidth="1"/>
    <col min="7429" max="7429" width="8.5546875" customWidth="1"/>
    <col min="7430" max="7430" width="11" customWidth="1"/>
    <col min="7431" max="7431" width="16.88671875" customWidth="1"/>
    <col min="7682" max="7682" width="6.33203125" customWidth="1"/>
    <col min="7683" max="7683" width="54.44140625" customWidth="1"/>
    <col min="7684" max="7684" width="9.5546875" customWidth="1"/>
    <col min="7685" max="7685" width="8.5546875" customWidth="1"/>
    <col min="7686" max="7686" width="11" customWidth="1"/>
    <col min="7687" max="7687" width="16.88671875" customWidth="1"/>
    <col min="7938" max="7938" width="6.33203125" customWidth="1"/>
    <col min="7939" max="7939" width="54.44140625" customWidth="1"/>
    <col min="7940" max="7940" width="9.5546875" customWidth="1"/>
    <col min="7941" max="7941" width="8.5546875" customWidth="1"/>
    <col min="7942" max="7942" width="11" customWidth="1"/>
    <col min="7943" max="7943" width="16.88671875" customWidth="1"/>
    <col min="8194" max="8194" width="6.33203125" customWidth="1"/>
    <col min="8195" max="8195" width="54.44140625" customWidth="1"/>
    <col min="8196" max="8196" width="9.5546875" customWidth="1"/>
    <col min="8197" max="8197" width="8.5546875" customWidth="1"/>
    <col min="8198" max="8198" width="11" customWidth="1"/>
    <col min="8199" max="8199" width="16.88671875" customWidth="1"/>
    <col min="8450" max="8450" width="6.33203125" customWidth="1"/>
    <col min="8451" max="8451" width="54.44140625" customWidth="1"/>
    <col min="8452" max="8452" width="9.5546875" customWidth="1"/>
    <col min="8453" max="8453" width="8.5546875" customWidth="1"/>
    <col min="8454" max="8454" width="11" customWidth="1"/>
    <col min="8455" max="8455" width="16.88671875" customWidth="1"/>
    <col min="8706" max="8706" width="6.33203125" customWidth="1"/>
    <col min="8707" max="8707" width="54.44140625" customWidth="1"/>
    <col min="8708" max="8708" width="9.5546875" customWidth="1"/>
    <col min="8709" max="8709" width="8.5546875" customWidth="1"/>
    <col min="8710" max="8710" width="11" customWidth="1"/>
    <col min="8711" max="8711" width="16.88671875" customWidth="1"/>
    <col min="8962" max="8962" width="6.33203125" customWidth="1"/>
    <col min="8963" max="8963" width="54.44140625" customWidth="1"/>
    <col min="8964" max="8964" width="9.5546875" customWidth="1"/>
    <col min="8965" max="8965" width="8.5546875" customWidth="1"/>
    <col min="8966" max="8966" width="11" customWidth="1"/>
    <col min="8967" max="8967" width="16.88671875" customWidth="1"/>
    <col min="9218" max="9218" width="6.33203125" customWidth="1"/>
    <col min="9219" max="9219" width="54.44140625" customWidth="1"/>
    <col min="9220" max="9220" width="9.5546875" customWidth="1"/>
    <col min="9221" max="9221" width="8.5546875" customWidth="1"/>
    <col min="9222" max="9222" width="11" customWidth="1"/>
    <col min="9223" max="9223" width="16.88671875" customWidth="1"/>
    <col min="9474" max="9474" width="6.33203125" customWidth="1"/>
    <col min="9475" max="9475" width="54.44140625" customWidth="1"/>
    <col min="9476" max="9476" width="9.5546875" customWidth="1"/>
    <col min="9477" max="9477" width="8.5546875" customWidth="1"/>
    <col min="9478" max="9478" width="11" customWidth="1"/>
    <col min="9479" max="9479" width="16.88671875" customWidth="1"/>
    <col min="9730" max="9730" width="6.33203125" customWidth="1"/>
    <col min="9731" max="9731" width="54.44140625" customWidth="1"/>
    <col min="9732" max="9732" width="9.5546875" customWidth="1"/>
    <col min="9733" max="9733" width="8.5546875" customWidth="1"/>
    <col min="9734" max="9734" width="11" customWidth="1"/>
    <col min="9735" max="9735" width="16.88671875" customWidth="1"/>
    <col min="9986" max="9986" width="6.33203125" customWidth="1"/>
    <col min="9987" max="9987" width="54.44140625" customWidth="1"/>
    <col min="9988" max="9988" width="9.5546875" customWidth="1"/>
    <col min="9989" max="9989" width="8.5546875" customWidth="1"/>
    <col min="9990" max="9990" width="11" customWidth="1"/>
    <col min="9991" max="9991" width="16.88671875" customWidth="1"/>
    <col min="10242" max="10242" width="6.33203125" customWidth="1"/>
    <col min="10243" max="10243" width="54.44140625" customWidth="1"/>
    <col min="10244" max="10244" width="9.5546875" customWidth="1"/>
    <col min="10245" max="10245" width="8.5546875" customWidth="1"/>
    <col min="10246" max="10246" width="11" customWidth="1"/>
    <col min="10247" max="10247" width="16.88671875" customWidth="1"/>
    <col min="10498" max="10498" width="6.33203125" customWidth="1"/>
    <col min="10499" max="10499" width="54.44140625" customWidth="1"/>
    <col min="10500" max="10500" width="9.5546875" customWidth="1"/>
    <col min="10501" max="10501" width="8.5546875" customWidth="1"/>
    <col min="10502" max="10502" width="11" customWidth="1"/>
    <col min="10503" max="10503" width="16.88671875" customWidth="1"/>
    <col min="10754" max="10754" width="6.33203125" customWidth="1"/>
    <col min="10755" max="10755" width="54.44140625" customWidth="1"/>
    <col min="10756" max="10756" width="9.5546875" customWidth="1"/>
    <col min="10757" max="10757" width="8.5546875" customWidth="1"/>
    <col min="10758" max="10758" width="11" customWidth="1"/>
    <col min="10759" max="10759" width="16.88671875" customWidth="1"/>
    <col min="11010" max="11010" width="6.33203125" customWidth="1"/>
    <col min="11011" max="11011" width="54.44140625" customWidth="1"/>
    <col min="11012" max="11012" width="9.5546875" customWidth="1"/>
    <col min="11013" max="11013" width="8.5546875" customWidth="1"/>
    <col min="11014" max="11014" width="11" customWidth="1"/>
    <col min="11015" max="11015" width="16.88671875" customWidth="1"/>
    <col min="11266" max="11266" width="6.33203125" customWidth="1"/>
    <col min="11267" max="11267" width="54.44140625" customWidth="1"/>
    <col min="11268" max="11268" width="9.5546875" customWidth="1"/>
    <col min="11269" max="11269" width="8.5546875" customWidth="1"/>
    <col min="11270" max="11270" width="11" customWidth="1"/>
    <col min="11271" max="11271" width="16.88671875" customWidth="1"/>
    <col min="11522" max="11522" width="6.33203125" customWidth="1"/>
    <col min="11523" max="11523" width="54.44140625" customWidth="1"/>
    <col min="11524" max="11524" width="9.5546875" customWidth="1"/>
    <col min="11525" max="11525" width="8.5546875" customWidth="1"/>
    <col min="11526" max="11526" width="11" customWidth="1"/>
    <col min="11527" max="11527" width="16.88671875" customWidth="1"/>
    <col min="11778" max="11778" width="6.33203125" customWidth="1"/>
    <col min="11779" max="11779" width="54.44140625" customWidth="1"/>
    <col min="11780" max="11780" width="9.5546875" customWidth="1"/>
    <col min="11781" max="11781" width="8.5546875" customWidth="1"/>
    <col min="11782" max="11782" width="11" customWidth="1"/>
    <col min="11783" max="11783" width="16.88671875" customWidth="1"/>
    <col min="12034" max="12034" width="6.33203125" customWidth="1"/>
    <col min="12035" max="12035" width="54.44140625" customWidth="1"/>
    <col min="12036" max="12036" width="9.5546875" customWidth="1"/>
    <col min="12037" max="12037" width="8.5546875" customWidth="1"/>
    <col min="12038" max="12038" width="11" customWidth="1"/>
    <col min="12039" max="12039" width="16.88671875" customWidth="1"/>
    <col min="12290" max="12290" width="6.33203125" customWidth="1"/>
    <col min="12291" max="12291" width="54.44140625" customWidth="1"/>
    <col min="12292" max="12292" width="9.5546875" customWidth="1"/>
    <col min="12293" max="12293" width="8.5546875" customWidth="1"/>
    <col min="12294" max="12294" width="11" customWidth="1"/>
    <col min="12295" max="12295" width="16.88671875" customWidth="1"/>
    <col min="12546" max="12546" width="6.33203125" customWidth="1"/>
    <col min="12547" max="12547" width="54.44140625" customWidth="1"/>
    <col min="12548" max="12548" width="9.5546875" customWidth="1"/>
    <col min="12549" max="12549" width="8.5546875" customWidth="1"/>
    <col min="12550" max="12550" width="11" customWidth="1"/>
    <col min="12551" max="12551" width="16.88671875" customWidth="1"/>
    <col min="12802" max="12802" width="6.33203125" customWidth="1"/>
    <col min="12803" max="12803" width="54.44140625" customWidth="1"/>
    <col min="12804" max="12804" width="9.5546875" customWidth="1"/>
    <col min="12805" max="12805" width="8.5546875" customWidth="1"/>
    <col min="12806" max="12806" width="11" customWidth="1"/>
    <col min="12807" max="12807" width="16.88671875" customWidth="1"/>
    <col min="13058" max="13058" width="6.33203125" customWidth="1"/>
    <col min="13059" max="13059" width="54.44140625" customWidth="1"/>
    <col min="13060" max="13060" width="9.5546875" customWidth="1"/>
    <col min="13061" max="13061" width="8.5546875" customWidth="1"/>
    <col min="13062" max="13062" width="11" customWidth="1"/>
    <col min="13063" max="13063" width="16.88671875" customWidth="1"/>
    <col min="13314" max="13314" width="6.33203125" customWidth="1"/>
    <col min="13315" max="13315" width="54.44140625" customWidth="1"/>
    <col min="13316" max="13316" width="9.5546875" customWidth="1"/>
    <col min="13317" max="13317" width="8.5546875" customWidth="1"/>
    <col min="13318" max="13318" width="11" customWidth="1"/>
    <col min="13319" max="13319" width="16.88671875" customWidth="1"/>
    <col min="13570" max="13570" width="6.33203125" customWidth="1"/>
    <col min="13571" max="13571" width="54.44140625" customWidth="1"/>
    <col min="13572" max="13572" width="9.5546875" customWidth="1"/>
    <col min="13573" max="13573" width="8.5546875" customWidth="1"/>
    <col min="13574" max="13574" width="11" customWidth="1"/>
    <col min="13575" max="13575" width="16.88671875" customWidth="1"/>
    <col min="13826" max="13826" width="6.33203125" customWidth="1"/>
    <col min="13827" max="13827" width="54.44140625" customWidth="1"/>
    <col min="13828" max="13828" width="9.5546875" customWidth="1"/>
    <col min="13829" max="13829" width="8.5546875" customWidth="1"/>
    <col min="13830" max="13830" width="11" customWidth="1"/>
    <col min="13831" max="13831" width="16.88671875" customWidth="1"/>
    <col min="14082" max="14082" width="6.33203125" customWidth="1"/>
    <col min="14083" max="14083" width="54.44140625" customWidth="1"/>
    <col min="14084" max="14084" width="9.5546875" customWidth="1"/>
    <col min="14085" max="14085" width="8.5546875" customWidth="1"/>
    <col min="14086" max="14086" width="11" customWidth="1"/>
    <col min="14087" max="14087" width="16.88671875" customWidth="1"/>
    <col min="14338" max="14338" width="6.33203125" customWidth="1"/>
    <col min="14339" max="14339" width="54.44140625" customWidth="1"/>
    <col min="14340" max="14340" width="9.5546875" customWidth="1"/>
    <col min="14341" max="14341" width="8.5546875" customWidth="1"/>
    <col min="14342" max="14342" width="11" customWidth="1"/>
    <col min="14343" max="14343" width="16.88671875" customWidth="1"/>
    <col min="14594" max="14594" width="6.33203125" customWidth="1"/>
    <col min="14595" max="14595" width="54.44140625" customWidth="1"/>
    <col min="14596" max="14596" width="9.5546875" customWidth="1"/>
    <col min="14597" max="14597" width="8.5546875" customWidth="1"/>
    <col min="14598" max="14598" width="11" customWidth="1"/>
    <col min="14599" max="14599" width="16.88671875" customWidth="1"/>
    <col min="14850" max="14850" width="6.33203125" customWidth="1"/>
    <col min="14851" max="14851" width="54.44140625" customWidth="1"/>
    <col min="14852" max="14852" width="9.5546875" customWidth="1"/>
    <col min="14853" max="14853" width="8.5546875" customWidth="1"/>
    <col min="14854" max="14854" width="11" customWidth="1"/>
    <col min="14855" max="14855" width="16.88671875" customWidth="1"/>
    <col min="15106" max="15106" width="6.33203125" customWidth="1"/>
    <col min="15107" max="15107" width="54.44140625" customWidth="1"/>
    <col min="15108" max="15108" width="9.5546875" customWidth="1"/>
    <col min="15109" max="15109" width="8.5546875" customWidth="1"/>
    <col min="15110" max="15110" width="11" customWidth="1"/>
    <col min="15111" max="15111" width="16.88671875" customWidth="1"/>
    <col min="15362" max="15362" width="6.33203125" customWidth="1"/>
    <col min="15363" max="15363" width="54.44140625" customWidth="1"/>
    <col min="15364" max="15364" width="9.5546875" customWidth="1"/>
    <col min="15365" max="15365" width="8.5546875" customWidth="1"/>
    <col min="15366" max="15366" width="11" customWidth="1"/>
    <col min="15367" max="15367" width="16.88671875" customWidth="1"/>
    <col min="15618" max="15618" width="6.33203125" customWidth="1"/>
    <col min="15619" max="15619" width="54.44140625" customWidth="1"/>
    <col min="15620" max="15620" width="9.5546875" customWidth="1"/>
    <col min="15621" max="15621" width="8.5546875" customWidth="1"/>
    <col min="15622" max="15622" width="11" customWidth="1"/>
    <col min="15623" max="15623" width="16.88671875" customWidth="1"/>
    <col min="15874" max="15874" width="6.33203125" customWidth="1"/>
    <col min="15875" max="15875" width="54.44140625" customWidth="1"/>
    <col min="15876" max="15876" width="9.5546875" customWidth="1"/>
    <col min="15877" max="15877" width="8.5546875" customWidth="1"/>
    <col min="15878" max="15878" width="11" customWidth="1"/>
    <col min="15879" max="15879" width="16.88671875" customWidth="1"/>
    <col min="16130" max="16130" width="6.33203125" customWidth="1"/>
    <col min="16131" max="16131" width="54.44140625" customWidth="1"/>
    <col min="16132" max="16132" width="9.5546875" customWidth="1"/>
    <col min="16133" max="16133" width="8.5546875" customWidth="1"/>
    <col min="16134" max="16134" width="11" customWidth="1"/>
    <col min="16135" max="16135" width="16.88671875" customWidth="1"/>
  </cols>
  <sheetData>
    <row r="1" spans="1:7" x14ac:dyDescent="0.25">
      <c r="F1" s="46" t="s">
        <v>40</v>
      </c>
      <c r="G1" s="46"/>
    </row>
    <row r="2" spans="1:7" x14ac:dyDescent="0.25">
      <c r="F2" s="46" t="s">
        <v>42</v>
      </c>
      <c r="G2" s="46"/>
    </row>
    <row r="3" spans="1:7" ht="17.399999999999999" x14ac:dyDescent="0.25">
      <c r="B3" s="32" t="s">
        <v>17</v>
      </c>
      <c r="C3" s="33"/>
      <c r="D3" s="33"/>
      <c r="E3" s="33"/>
      <c r="F3" s="33"/>
      <c r="G3" s="33"/>
    </row>
    <row r="4" spans="1:7" x14ac:dyDescent="0.25">
      <c r="F4" s="22"/>
      <c r="G4" s="25"/>
    </row>
    <row r="5" spans="1:7" ht="15" x14ac:dyDescent="0.25">
      <c r="B5" s="34" t="s">
        <v>29</v>
      </c>
      <c r="C5" s="34"/>
      <c r="D5" s="34"/>
      <c r="E5" s="34"/>
      <c r="F5" s="34"/>
      <c r="G5" s="34"/>
    </row>
    <row r="6" spans="1:7" ht="16.5" customHeight="1" x14ac:dyDescent="0.25">
      <c r="B6" s="34" t="s">
        <v>30</v>
      </c>
      <c r="C6" s="34"/>
      <c r="D6" s="34"/>
      <c r="E6" s="34"/>
      <c r="F6" s="34"/>
      <c r="G6" s="34"/>
    </row>
    <row r="7" spans="1:7" ht="16.5" customHeight="1" x14ac:dyDescent="0.25">
      <c r="B7" s="34" t="s">
        <v>22</v>
      </c>
      <c r="C7" s="34"/>
      <c r="D7" s="34"/>
      <c r="E7" s="34"/>
      <c r="F7" s="34"/>
      <c r="G7" s="34"/>
    </row>
    <row r="8" spans="1:7" ht="16.5" customHeight="1" x14ac:dyDescent="0.25">
      <c r="B8" s="34" t="s">
        <v>23</v>
      </c>
      <c r="C8" s="34"/>
      <c r="D8" s="34"/>
      <c r="E8" s="34"/>
      <c r="F8" s="34"/>
      <c r="G8" s="34"/>
    </row>
    <row r="9" spans="1:7" ht="16.5" customHeight="1" x14ac:dyDescent="0.25">
      <c r="B9" s="11"/>
      <c r="C9" s="11"/>
      <c r="D9" s="23"/>
      <c r="E9" s="23"/>
      <c r="F9" s="23"/>
      <c r="G9" s="11"/>
    </row>
    <row r="10" spans="1:7" ht="16.5" customHeight="1" x14ac:dyDescent="0.25">
      <c r="B10" s="37" t="s">
        <v>32</v>
      </c>
      <c r="C10" s="37"/>
      <c r="D10" s="37"/>
      <c r="E10" s="37"/>
      <c r="F10" s="37"/>
      <c r="G10" s="37"/>
    </row>
    <row r="11" spans="1:7" ht="32.25" customHeight="1" x14ac:dyDescent="0.25">
      <c r="B11" s="37"/>
      <c r="C11" s="37"/>
      <c r="D11" s="37"/>
      <c r="E11" s="37"/>
      <c r="F11" s="37"/>
      <c r="G11" s="37"/>
    </row>
    <row r="12" spans="1:7" ht="13.5" customHeight="1" x14ac:dyDescent="0.25">
      <c r="B12" s="1"/>
      <c r="C12" s="1"/>
      <c r="D12" s="1"/>
      <c r="E12" s="1"/>
      <c r="F12" s="1"/>
      <c r="G12" s="1"/>
    </row>
    <row r="13" spans="1:7" ht="41.4" x14ac:dyDescent="0.25">
      <c r="A13" s="20" t="s">
        <v>1</v>
      </c>
      <c r="B13" s="20" t="s">
        <v>2</v>
      </c>
      <c r="C13" s="20" t="s">
        <v>31</v>
      </c>
      <c r="D13" s="20" t="s">
        <v>33</v>
      </c>
      <c r="E13" s="20" t="s">
        <v>35</v>
      </c>
      <c r="F13" s="26" t="s">
        <v>34</v>
      </c>
      <c r="G13" s="26" t="s">
        <v>6</v>
      </c>
    </row>
    <row r="14" spans="1:7" ht="13.8" x14ac:dyDescent="0.25">
      <c r="A14" s="2" t="s">
        <v>18</v>
      </c>
      <c r="B14" s="3" t="s">
        <v>19</v>
      </c>
      <c r="C14" s="3" t="s">
        <v>20</v>
      </c>
      <c r="D14" s="3" t="s">
        <v>21</v>
      </c>
      <c r="E14" s="3" t="s">
        <v>36</v>
      </c>
      <c r="F14" s="3" t="s">
        <v>37</v>
      </c>
      <c r="G14" s="3" t="s">
        <v>38</v>
      </c>
    </row>
    <row r="15" spans="1:7" ht="59.25" customHeight="1" x14ac:dyDescent="0.25">
      <c r="A15" s="4">
        <v>1</v>
      </c>
      <c r="B15" s="18" t="s">
        <v>8</v>
      </c>
      <c r="C15" s="19">
        <v>180</v>
      </c>
      <c r="D15" s="19"/>
      <c r="E15" s="27"/>
      <c r="F15" s="28">
        <v>0.23</v>
      </c>
      <c r="G15" s="5"/>
    </row>
    <row r="16" spans="1:7" ht="65.25" customHeight="1" x14ac:dyDescent="0.25">
      <c r="A16" s="4">
        <v>2</v>
      </c>
      <c r="B16" s="18" t="s">
        <v>9</v>
      </c>
      <c r="C16" s="19">
        <v>180</v>
      </c>
      <c r="D16" s="19"/>
      <c r="E16" s="27"/>
      <c r="F16" s="28">
        <v>0.23</v>
      </c>
      <c r="G16" s="5"/>
    </row>
    <row r="17" spans="1:7" ht="68.25" customHeight="1" x14ac:dyDescent="0.25">
      <c r="A17" s="4">
        <v>3</v>
      </c>
      <c r="B17" s="18" t="s">
        <v>10</v>
      </c>
      <c r="C17" s="19">
        <v>24</v>
      </c>
      <c r="D17" s="19"/>
      <c r="E17" s="27"/>
      <c r="F17" s="28">
        <v>0.23</v>
      </c>
      <c r="G17" s="5"/>
    </row>
    <row r="18" spans="1:7" ht="90.75" customHeight="1" x14ac:dyDescent="0.25">
      <c r="A18" s="4">
        <v>4</v>
      </c>
      <c r="B18" s="18" t="s">
        <v>11</v>
      </c>
      <c r="C18" s="19">
        <v>195</v>
      </c>
      <c r="D18" s="19"/>
      <c r="E18" s="27"/>
      <c r="F18" s="28">
        <v>0.23</v>
      </c>
      <c r="G18" s="5"/>
    </row>
    <row r="19" spans="1:7" ht="105" customHeight="1" x14ac:dyDescent="0.25">
      <c r="A19" s="4">
        <v>5</v>
      </c>
      <c r="B19" s="18" t="s">
        <v>12</v>
      </c>
      <c r="C19" s="19">
        <v>26</v>
      </c>
      <c r="D19" s="19"/>
      <c r="E19" s="27"/>
      <c r="F19" s="28">
        <v>0.23</v>
      </c>
      <c r="G19" s="5"/>
    </row>
    <row r="20" spans="1:7" ht="54" customHeight="1" x14ac:dyDescent="0.25">
      <c r="A20" s="4">
        <v>6</v>
      </c>
      <c r="B20" s="18" t="s">
        <v>13</v>
      </c>
      <c r="C20" s="19">
        <v>5</v>
      </c>
      <c r="D20" s="19"/>
      <c r="E20" s="27"/>
      <c r="F20" s="28">
        <v>0.23</v>
      </c>
      <c r="G20" s="5"/>
    </row>
    <row r="21" spans="1:7" ht="24" customHeight="1" x14ac:dyDescent="0.25">
      <c r="A21" s="6">
        <v>7</v>
      </c>
      <c r="B21" s="35" t="s">
        <v>39</v>
      </c>
      <c r="C21" s="36"/>
      <c r="D21" s="36"/>
      <c r="E21" s="36"/>
      <c r="F21" s="36"/>
      <c r="G21" s="16"/>
    </row>
    <row r="22" spans="1:7" ht="18" customHeight="1" x14ac:dyDescent="0.25">
      <c r="A22" s="7"/>
      <c r="B22" s="29"/>
      <c r="C22" s="29"/>
      <c r="D22" s="29"/>
      <c r="E22" s="29"/>
      <c r="F22" s="29"/>
      <c r="G22" s="44"/>
    </row>
    <row r="23" spans="1:7" ht="45.6" customHeight="1" x14ac:dyDescent="0.3">
      <c r="A23" s="7"/>
      <c r="B23" s="45" t="s">
        <v>41</v>
      </c>
      <c r="C23" s="45"/>
      <c r="D23" s="45"/>
      <c r="E23" s="45"/>
      <c r="F23" s="45"/>
      <c r="G23" s="45"/>
    </row>
    <row r="24" spans="1:7" ht="15.6" customHeight="1" x14ac:dyDescent="0.25">
      <c r="A24" s="7"/>
    </row>
    <row r="25" spans="1:7" ht="15" customHeight="1" x14ac:dyDescent="0.25">
      <c r="A25" s="9"/>
      <c r="B25" s="30" t="s">
        <v>24</v>
      </c>
      <c r="C25" s="30"/>
      <c r="D25" s="30"/>
      <c r="E25" s="30"/>
      <c r="F25" s="30"/>
      <c r="G25" s="30"/>
    </row>
    <row r="26" spans="1:7" ht="15" customHeight="1" x14ac:dyDescent="0.25">
      <c r="A26" s="9"/>
      <c r="B26" s="30"/>
      <c r="C26" s="30"/>
      <c r="D26" s="30"/>
      <c r="E26" s="30"/>
      <c r="F26" s="30"/>
      <c r="G26" s="30"/>
    </row>
    <row r="27" spans="1:7" ht="13.8" x14ac:dyDescent="0.25">
      <c r="A27" s="9"/>
      <c r="B27" s="15"/>
      <c r="C27" s="1"/>
      <c r="D27" s="1"/>
      <c r="E27" s="1"/>
      <c r="F27" s="1"/>
      <c r="G27" s="1"/>
    </row>
    <row r="28" spans="1:7" ht="13.8" x14ac:dyDescent="0.25">
      <c r="A28" s="9"/>
      <c r="B28" s="15"/>
      <c r="C28" s="10"/>
      <c r="D28" s="10"/>
      <c r="E28" s="10"/>
      <c r="F28" s="12"/>
      <c r="G28" s="13"/>
    </row>
    <row r="30" spans="1:7" x14ac:dyDescent="0.25">
      <c r="A30" s="14"/>
    </row>
    <row r="31" spans="1:7" x14ac:dyDescent="0.25">
      <c r="A31" s="14"/>
    </row>
    <row r="32" spans="1:7" x14ac:dyDescent="0.25">
      <c r="B32" s="15" t="s">
        <v>26</v>
      </c>
      <c r="C32" t="s">
        <v>28</v>
      </c>
      <c r="F32" s="10"/>
    </row>
    <row r="33" spans="2:9" x14ac:dyDescent="0.25">
      <c r="B33" s="24" t="s">
        <v>25</v>
      </c>
      <c r="C33" s="31" t="s">
        <v>27</v>
      </c>
      <c r="D33" s="31"/>
      <c r="E33" s="31"/>
      <c r="F33" s="31"/>
      <c r="G33" s="31"/>
      <c r="H33" s="31"/>
      <c r="I33" s="31"/>
    </row>
  </sheetData>
  <mergeCells count="12">
    <mergeCell ref="F1:G1"/>
    <mergeCell ref="B25:G26"/>
    <mergeCell ref="C33:I33"/>
    <mergeCell ref="B3:G3"/>
    <mergeCell ref="B6:G6"/>
    <mergeCell ref="B21:F21"/>
    <mergeCell ref="B5:G5"/>
    <mergeCell ref="B7:G7"/>
    <mergeCell ref="B8:G8"/>
    <mergeCell ref="B10:G11"/>
    <mergeCell ref="B23:G23"/>
    <mergeCell ref="F2:G2"/>
  </mergeCells>
  <pageMargins left="0.25" right="0.25" top="0.75" bottom="0.75" header="0.3" footer="0.3"/>
  <pageSetup paperSize="9" scale="74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65E63B-3B9C-4C93-88D8-8377F86A0675}">
  <dimension ref="A2:G18"/>
  <sheetViews>
    <sheetView zoomScale="90" zoomScaleNormal="90" workbookViewId="0">
      <selection sqref="A1:G18"/>
    </sheetView>
  </sheetViews>
  <sheetFormatPr defaultRowHeight="13.2" x14ac:dyDescent="0.25"/>
  <cols>
    <col min="1" max="1" width="15" customWidth="1"/>
    <col min="2" max="2" width="32.33203125" customWidth="1"/>
    <col min="5" max="6" width="14.33203125" customWidth="1"/>
  </cols>
  <sheetData>
    <row r="2" spans="1:7" x14ac:dyDescent="0.25">
      <c r="B2" s="38" t="s">
        <v>14</v>
      </c>
      <c r="C2" s="38"/>
      <c r="D2" s="38"/>
      <c r="E2" s="38"/>
      <c r="F2" s="38"/>
    </row>
    <row r="3" spans="1:7" x14ac:dyDescent="0.25">
      <c r="E3" s="39" t="s">
        <v>15</v>
      </c>
      <c r="F3" s="40"/>
    </row>
    <row r="5" spans="1:7" ht="18.600000000000001" x14ac:dyDescent="0.35">
      <c r="B5" s="41" t="s">
        <v>0</v>
      </c>
      <c r="C5" s="41"/>
      <c r="D5" s="41"/>
      <c r="E5" s="41"/>
      <c r="F5" s="41"/>
    </row>
    <row r="6" spans="1:7" x14ac:dyDescent="0.25">
      <c r="B6" s="1"/>
      <c r="C6" s="1"/>
      <c r="D6" s="1"/>
      <c r="E6" s="1"/>
      <c r="F6" s="1"/>
    </row>
    <row r="7" spans="1:7" ht="41.4" x14ac:dyDescent="0.25">
      <c r="A7" s="20" t="s">
        <v>1</v>
      </c>
      <c r="B7" s="20" t="s">
        <v>2</v>
      </c>
      <c r="C7" s="20" t="s">
        <v>3</v>
      </c>
      <c r="D7" s="20" t="s">
        <v>4</v>
      </c>
      <c r="E7" s="21" t="s">
        <v>5</v>
      </c>
      <c r="F7" s="21" t="s">
        <v>6</v>
      </c>
    </row>
    <row r="8" spans="1:7" ht="13.8" x14ac:dyDescent="0.25">
      <c r="A8" s="2">
        <v>1</v>
      </c>
      <c r="B8" s="3">
        <v>2</v>
      </c>
      <c r="C8" s="3">
        <v>3</v>
      </c>
      <c r="D8" s="3">
        <v>4</v>
      </c>
      <c r="E8" s="3">
        <v>5</v>
      </c>
      <c r="F8" s="3">
        <v>6</v>
      </c>
    </row>
    <row r="9" spans="1:7" ht="77.25" customHeight="1" x14ac:dyDescent="0.25">
      <c r="A9" s="4">
        <v>1</v>
      </c>
      <c r="B9" s="18" t="s">
        <v>8</v>
      </c>
      <c r="C9" s="19">
        <v>28</v>
      </c>
      <c r="D9" s="19">
        <v>336</v>
      </c>
      <c r="E9" s="5"/>
      <c r="F9" s="5"/>
    </row>
    <row r="10" spans="1:7" ht="129" customHeight="1" x14ac:dyDescent="0.25">
      <c r="A10" s="4">
        <v>2</v>
      </c>
      <c r="B10" s="18" t="s">
        <v>9</v>
      </c>
      <c r="C10" s="19">
        <v>28</v>
      </c>
      <c r="D10" s="19">
        <v>168</v>
      </c>
      <c r="E10" s="5"/>
      <c r="F10" s="5"/>
    </row>
    <row r="11" spans="1:7" ht="99.75" customHeight="1" x14ac:dyDescent="0.25">
      <c r="A11" s="4">
        <v>3</v>
      </c>
      <c r="B11" s="18" t="s">
        <v>10</v>
      </c>
      <c r="C11" s="19">
        <v>4</v>
      </c>
      <c r="D11" s="19">
        <v>48</v>
      </c>
      <c r="E11" s="5"/>
      <c r="F11" s="5"/>
    </row>
    <row r="12" spans="1:7" ht="124.2" x14ac:dyDescent="0.25">
      <c r="A12" s="4">
        <v>4</v>
      </c>
      <c r="B12" s="18" t="s">
        <v>11</v>
      </c>
      <c r="C12" s="19">
        <v>28</v>
      </c>
      <c r="D12" s="19">
        <v>168</v>
      </c>
      <c r="E12" s="5"/>
      <c r="F12" s="5"/>
    </row>
    <row r="13" spans="1:7" ht="142.5" customHeight="1" x14ac:dyDescent="0.25">
      <c r="A13" s="4">
        <v>5</v>
      </c>
      <c r="B13" s="18" t="s">
        <v>12</v>
      </c>
      <c r="C13" s="19">
        <v>4</v>
      </c>
      <c r="D13" s="19">
        <v>24</v>
      </c>
      <c r="E13" s="5"/>
      <c r="F13" s="5"/>
    </row>
    <row r="14" spans="1:7" ht="13.8" x14ac:dyDescent="0.25">
      <c r="A14" s="4">
        <v>6</v>
      </c>
      <c r="B14" s="18" t="s">
        <v>13</v>
      </c>
      <c r="C14" s="19">
        <v>28</v>
      </c>
      <c r="D14" s="19">
        <v>10</v>
      </c>
      <c r="E14" s="5"/>
      <c r="F14" s="5"/>
    </row>
    <row r="15" spans="1:7" ht="15" x14ac:dyDescent="0.25">
      <c r="A15" s="6"/>
      <c r="B15" s="35" t="s">
        <v>7</v>
      </c>
      <c r="C15" s="36"/>
      <c r="D15" s="36"/>
      <c r="E15" s="42"/>
      <c r="F15" s="16">
        <f>F14+F11+F10+F9</f>
        <v>0</v>
      </c>
    </row>
    <row r="16" spans="1:7" ht="15" x14ac:dyDescent="0.25">
      <c r="A16" s="43" t="s">
        <v>16</v>
      </c>
      <c r="B16" s="43"/>
      <c r="C16" s="43"/>
      <c r="D16" s="43"/>
      <c r="E16" s="43"/>
      <c r="F16" s="43"/>
      <c r="G16" s="43"/>
    </row>
    <row r="17" spans="1:6" ht="15" x14ac:dyDescent="0.25">
      <c r="A17" s="7"/>
      <c r="B17" s="17"/>
      <c r="C17" s="17"/>
      <c r="D17" s="17"/>
      <c r="E17" s="8"/>
      <c r="F17" s="8"/>
    </row>
    <row r="18" spans="1:6" ht="13.8" x14ac:dyDescent="0.25">
      <c r="A18" s="9"/>
      <c r="B18" s="15"/>
      <c r="C18" s="1"/>
      <c r="D18" s="1"/>
      <c r="E18" s="11"/>
      <c r="F18" s="1"/>
    </row>
  </sheetData>
  <mergeCells count="5">
    <mergeCell ref="B2:F2"/>
    <mergeCell ref="E3:F3"/>
    <mergeCell ref="B5:F5"/>
    <mergeCell ref="B15:E15"/>
    <mergeCell ref="A16:G16"/>
  </mergeCells>
  <pageMargins left="0.7" right="0.7" top="0.75" bottom="0.75" header="0.3" footer="0.3"/>
  <pageSetup paperSize="9"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załącznik 1 do umowy 2018</vt:lpstr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2019-09-25T09:09:04Z</dcterms:created>
  <dcterms:modified xsi:type="dcterms:W3CDTF">2022-05-05T07:02:55Z</dcterms:modified>
</cp:coreProperties>
</file>